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ristianvanhoek/Desktop/DGST 101 Intro to Digital Studies/"/>
    </mc:Choice>
  </mc:AlternateContent>
  <xr:revisionPtr revIDLastSave="0" documentId="13_ncr:9_{AF76E43B-458D-8B4C-BD2A-6B383A2FB55F}" xr6:coauthVersionLast="47" xr6:coauthVersionMax="47" xr10:uidLastSave="{00000000-0000-0000-0000-000000000000}"/>
  <bookViews>
    <workbookView xWindow="0" yWindow="760" windowWidth="30240" windowHeight="17560" activeTab="1" xr2:uid="{7E30802E-F0B6-404E-BBC8-02FA1E37C300}"/>
  </bookViews>
  <sheets>
    <sheet name="LakeCounty_Health_2397514566901" sheetId="1" r:id="rId1"/>
    <sheet name="Sheet1" sheetId="2" r:id="rId2"/>
  </sheets>
  <calcPr calcId="0"/>
  <pivotCaches>
    <pivotCache cacheId="64" r:id="rId3"/>
  </pivotCaches>
</workbook>
</file>

<file path=xl/sharedStrings.xml><?xml version="1.0" encoding="utf-8"?>
<sst xmlns="http://schemas.openxmlformats.org/spreadsheetml/2006/main" count="112" uniqueCount="60">
  <si>
    <t>OBJECTID</t>
  </si>
  <si>
    <t>NAME</t>
  </si>
  <si>
    <t>Obesity</t>
  </si>
  <si>
    <t>Shape__Area</t>
  </si>
  <si>
    <t>Shape__Length</t>
  </si>
  <si>
    <t>Texas</t>
  </si>
  <si>
    <t>California</t>
  </si>
  <si>
    <t>Kentucky</t>
  </si>
  <si>
    <t>Georgia</t>
  </si>
  <si>
    <t>Wisconsin</t>
  </si>
  <si>
    <t>Oregon</t>
  </si>
  <si>
    <t>Virginia</t>
  </si>
  <si>
    <t>Tennessee</t>
  </si>
  <si>
    <t>Louisiana</t>
  </si>
  <si>
    <t>New York</t>
  </si>
  <si>
    <t>Michigan</t>
  </si>
  <si>
    <t>Idaho</t>
  </si>
  <si>
    <t>Florida</t>
  </si>
  <si>
    <t>Alaska</t>
  </si>
  <si>
    <t>Montana</t>
  </si>
  <si>
    <t>Minnesota</t>
  </si>
  <si>
    <t>Nebraska</t>
  </si>
  <si>
    <t>Washington</t>
  </si>
  <si>
    <t>Ohio</t>
  </si>
  <si>
    <t>Illinois</t>
  </si>
  <si>
    <t>Missouri</t>
  </si>
  <si>
    <t>Iowa</t>
  </si>
  <si>
    <t>South Dakota</t>
  </si>
  <si>
    <t>Arkansas</t>
  </si>
  <si>
    <t>Mississippi</t>
  </si>
  <si>
    <t>Colorado</t>
  </si>
  <si>
    <t>North Carolina</t>
  </si>
  <si>
    <t>Utah</t>
  </si>
  <si>
    <t>Oklahoma</t>
  </si>
  <si>
    <t>Wyoming</t>
  </si>
  <si>
    <t>West Virginia</t>
  </si>
  <si>
    <t>Indiana</t>
  </si>
  <si>
    <t>Massachusetts</t>
  </si>
  <si>
    <t>Nevada</t>
  </si>
  <si>
    <t>Connecticut</t>
  </si>
  <si>
    <t>District of Columbia</t>
  </si>
  <si>
    <t>Rhode Island</t>
  </si>
  <si>
    <t>Alabama</t>
  </si>
  <si>
    <t>Puerto Rico</t>
  </si>
  <si>
    <t>South Carolina</t>
  </si>
  <si>
    <t>Maine</t>
  </si>
  <si>
    <t>Hawaii</t>
  </si>
  <si>
    <t>Arizona</t>
  </si>
  <si>
    <t>New Mexico</t>
  </si>
  <si>
    <t>Maryland</t>
  </si>
  <si>
    <t>Delaware</t>
  </si>
  <si>
    <t>Pennsylvania</t>
  </si>
  <si>
    <t>Kansas</t>
  </si>
  <si>
    <t>Vermont</t>
  </si>
  <si>
    <t>New Jersey</t>
  </si>
  <si>
    <t>North Dakota</t>
  </si>
  <si>
    <t>New Hampshire</t>
  </si>
  <si>
    <t>Row Labels</t>
  </si>
  <si>
    <t>Grand Total</t>
  </si>
  <si>
    <t>Sum of Obesity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</si>
</sst>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[Obesity by State Data.xlsx]Sheet1!PivotTable8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Obesity</a:t>
            </a:r>
            <a:r>
              <a:rPr lang="en-US" baseline="0"/>
              <a:t> Rate by State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Sheet1!$A$13:$A$65</c:f>
              <c:strCache>
                <c:ptCount val="52"/>
                <c:pt idx="0">
                  <c:v>Louisiana</c:v>
                </c:pt>
                <c:pt idx="1">
                  <c:v>West Virginia</c:v>
                </c:pt>
                <c:pt idx="2">
                  <c:v>Alabama</c:v>
                </c:pt>
                <c:pt idx="3">
                  <c:v>Mississippi</c:v>
                </c:pt>
                <c:pt idx="4">
                  <c:v>Kentucky</c:v>
                </c:pt>
                <c:pt idx="5">
                  <c:v>Arkansas</c:v>
                </c:pt>
                <c:pt idx="6">
                  <c:v>Kansas</c:v>
                </c:pt>
                <c:pt idx="7">
                  <c:v>Oklahoma</c:v>
                </c:pt>
                <c:pt idx="8">
                  <c:v>Tennessee</c:v>
                </c:pt>
                <c:pt idx="9">
                  <c:v>Texas</c:v>
                </c:pt>
                <c:pt idx="10">
                  <c:v>Missouri</c:v>
                </c:pt>
                <c:pt idx="11">
                  <c:v>Iowa</c:v>
                </c:pt>
                <c:pt idx="12">
                  <c:v>South Carolina</c:v>
                </c:pt>
                <c:pt idx="13">
                  <c:v>Nebraska</c:v>
                </c:pt>
                <c:pt idx="14">
                  <c:v>Indiana</c:v>
                </c:pt>
                <c:pt idx="15">
                  <c:v>Michigan</c:v>
                </c:pt>
                <c:pt idx="16">
                  <c:v>North Dakota</c:v>
                </c:pt>
                <c:pt idx="17">
                  <c:v>Illinois</c:v>
                </c:pt>
                <c:pt idx="18">
                  <c:v>Georgia</c:v>
                </c:pt>
                <c:pt idx="19">
                  <c:v>Wisconsin</c:v>
                </c:pt>
                <c:pt idx="20">
                  <c:v>South Dakota</c:v>
                </c:pt>
                <c:pt idx="21">
                  <c:v>North Carolina</c:v>
                </c:pt>
                <c:pt idx="22">
                  <c:v>Oregon</c:v>
                </c:pt>
                <c:pt idx="23">
                  <c:v>Pennsylvania</c:v>
                </c:pt>
                <c:pt idx="24">
                  <c:v>Maine</c:v>
                </c:pt>
                <c:pt idx="25">
                  <c:v>Ohio</c:v>
                </c:pt>
                <c:pt idx="26">
                  <c:v>Alaska</c:v>
                </c:pt>
                <c:pt idx="27">
                  <c:v>Delaware</c:v>
                </c:pt>
                <c:pt idx="28">
                  <c:v>Puerto Rico</c:v>
                </c:pt>
                <c:pt idx="29">
                  <c:v>Virginia</c:v>
                </c:pt>
                <c:pt idx="30">
                  <c:v>Wyoming</c:v>
                </c:pt>
                <c:pt idx="31">
                  <c:v>Maryland</c:v>
                </c:pt>
                <c:pt idx="32">
                  <c:v>New Mexico</c:v>
                </c:pt>
                <c:pt idx="33">
                  <c:v>Idaho</c:v>
                </c:pt>
                <c:pt idx="34">
                  <c:v>Arizona</c:v>
                </c:pt>
                <c:pt idx="35">
                  <c:v>Florida</c:v>
                </c:pt>
                <c:pt idx="36">
                  <c:v>Nevada</c:v>
                </c:pt>
                <c:pt idx="37">
                  <c:v>Washington</c:v>
                </c:pt>
                <c:pt idx="38">
                  <c:v>New Hampshire</c:v>
                </c:pt>
                <c:pt idx="39">
                  <c:v>Minnesota</c:v>
                </c:pt>
                <c:pt idx="40">
                  <c:v>Rhode Island</c:v>
                </c:pt>
                <c:pt idx="41">
                  <c:v>New Jersey</c:v>
                </c:pt>
                <c:pt idx="42">
                  <c:v>Connecticut</c:v>
                </c:pt>
                <c:pt idx="43">
                  <c:v>Vermont</c:v>
                </c:pt>
                <c:pt idx="44">
                  <c:v>New York</c:v>
                </c:pt>
                <c:pt idx="45">
                  <c:v>Utah</c:v>
                </c:pt>
                <c:pt idx="46">
                  <c:v>Massachusetts</c:v>
                </c:pt>
                <c:pt idx="47">
                  <c:v>California</c:v>
                </c:pt>
                <c:pt idx="48">
                  <c:v>Montana</c:v>
                </c:pt>
                <c:pt idx="49">
                  <c:v>Hawaii</c:v>
                </c:pt>
                <c:pt idx="50">
                  <c:v>District of Columbia</c:v>
                </c:pt>
                <c:pt idx="51">
                  <c:v>Colorado</c:v>
                </c:pt>
              </c:strCache>
            </c:strRef>
          </c:cat>
          <c:val>
            <c:numRef>
              <c:f>Sheet1!$B$13:$B$65</c:f>
              <c:numCache>
                <c:formatCode>General</c:formatCode>
                <c:ptCount val="52"/>
                <c:pt idx="0">
                  <c:v>36.200000000000003</c:v>
                </c:pt>
                <c:pt idx="1">
                  <c:v>35.6</c:v>
                </c:pt>
                <c:pt idx="2">
                  <c:v>35.6</c:v>
                </c:pt>
                <c:pt idx="3">
                  <c:v>35.6</c:v>
                </c:pt>
                <c:pt idx="4">
                  <c:v>34.6</c:v>
                </c:pt>
                <c:pt idx="5">
                  <c:v>34.5</c:v>
                </c:pt>
                <c:pt idx="6">
                  <c:v>34.200000000000003</c:v>
                </c:pt>
                <c:pt idx="7">
                  <c:v>33.9</c:v>
                </c:pt>
                <c:pt idx="8">
                  <c:v>33.799999999999997</c:v>
                </c:pt>
                <c:pt idx="9">
                  <c:v>32.4</c:v>
                </c:pt>
                <c:pt idx="10">
                  <c:v>32.4</c:v>
                </c:pt>
                <c:pt idx="11">
                  <c:v>32.1</c:v>
                </c:pt>
                <c:pt idx="12">
                  <c:v>31.7</c:v>
                </c:pt>
                <c:pt idx="13">
                  <c:v>31.4</c:v>
                </c:pt>
                <c:pt idx="14">
                  <c:v>31.3</c:v>
                </c:pt>
                <c:pt idx="15">
                  <c:v>31.2</c:v>
                </c:pt>
                <c:pt idx="16">
                  <c:v>31</c:v>
                </c:pt>
                <c:pt idx="17">
                  <c:v>30.8</c:v>
                </c:pt>
                <c:pt idx="18">
                  <c:v>30.7</c:v>
                </c:pt>
                <c:pt idx="19">
                  <c:v>30.7</c:v>
                </c:pt>
                <c:pt idx="20">
                  <c:v>30.4</c:v>
                </c:pt>
                <c:pt idx="21">
                  <c:v>30.1</c:v>
                </c:pt>
                <c:pt idx="22">
                  <c:v>30.1</c:v>
                </c:pt>
                <c:pt idx="23">
                  <c:v>30</c:v>
                </c:pt>
                <c:pt idx="24">
                  <c:v>30</c:v>
                </c:pt>
                <c:pt idx="25">
                  <c:v>29.8</c:v>
                </c:pt>
                <c:pt idx="26">
                  <c:v>29.8</c:v>
                </c:pt>
                <c:pt idx="27">
                  <c:v>29.7</c:v>
                </c:pt>
                <c:pt idx="28">
                  <c:v>29.5</c:v>
                </c:pt>
                <c:pt idx="29">
                  <c:v>29.2</c:v>
                </c:pt>
                <c:pt idx="30">
                  <c:v>29</c:v>
                </c:pt>
                <c:pt idx="31">
                  <c:v>28.9</c:v>
                </c:pt>
                <c:pt idx="32">
                  <c:v>28.8</c:v>
                </c:pt>
                <c:pt idx="33">
                  <c:v>28.6</c:v>
                </c:pt>
                <c:pt idx="34">
                  <c:v>28.4</c:v>
                </c:pt>
                <c:pt idx="35">
                  <c:v>26.8</c:v>
                </c:pt>
                <c:pt idx="36">
                  <c:v>26.7</c:v>
                </c:pt>
                <c:pt idx="37">
                  <c:v>26.4</c:v>
                </c:pt>
                <c:pt idx="38">
                  <c:v>26.3</c:v>
                </c:pt>
                <c:pt idx="39">
                  <c:v>26.1</c:v>
                </c:pt>
                <c:pt idx="40">
                  <c:v>26</c:v>
                </c:pt>
                <c:pt idx="41">
                  <c:v>25.6</c:v>
                </c:pt>
                <c:pt idx="42">
                  <c:v>25.3</c:v>
                </c:pt>
                <c:pt idx="43">
                  <c:v>25.1</c:v>
                </c:pt>
                <c:pt idx="44">
                  <c:v>25</c:v>
                </c:pt>
                <c:pt idx="45">
                  <c:v>24.5</c:v>
                </c:pt>
                <c:pt idx="46">
                  <c:v>24.3</c:v>
                </c:pt>
                <c:pt idx="47">
                  <c:v>24.2</c:v>
                </c:pt>
                <c:pt idx="48">
                  <c:v>23.6</c:v>
                </c:pt>
                <c:pt idx="49">
                  <c:v>22.7</c:v>
                </c:pt>
                <c:pt idx="50">
                  <c:v>22.1</c:v>
                </c:pt>
                <c:pt idx="51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6-2E44-A475-A477A4494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4069919"/>
        <c:axId val="1899137999"/>
      </c:barChart>
      <c:catAx>
        <c:axId val="184406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137999"/>
        <c:crosses val="autoZero"/>
        <c:auto val="1"/>
        <c:lblAlgn val="ctr"/>
        <c:lblOffset val="100"/>
        <c:noMultiLvlLbl val="0"/>
      </c:catAx>
      <c:valAx>
        <c:axId val="189913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069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279400</xdr:colOff>
      <xdr:row>7</xdr:row>
      <xdr:rowOff>190500</xdr:rowOff>
    </xdr:from>
    <xdr:to>
      <xdr:col>16</xdr:col>
      <xdr:colOff>609600</xdr:colOff>
      <xdr:row>34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794626-35B8-0EDA-5DD4-2677E8C44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601.549302662039" createdVersion="8" refreshedVersion="8" minRefreshableVersion="3" recordCount="52" xr:uid="{D3CB079E-AC23-1D4B-AD33-1A349E3033F0}">
  <cacheSource type="worksheet">
    <worksheetSource ref="B1:E53" sheet="LakeCounty_Health_2397514566901"/>
  </cacheSource>
  <cacheFields count="4">
    <cacheField name="NAME" numFmtId="0">
      <sharedItems count="52">
        <s v="Texas"/>
        <s v="California"/>
        <s v="Kentucky"/>
        <s v="Georgia"/>
        <s v="Wisconsin"/>
        <s v="Oregon"/>
        <s v="Virginia"/>
        <s v="Tennessee"/>
        <s v="Louisiana"/>
        <s v="New York"/>
        <s v="Michigan"/>
        <s v="Idaho"/>
        <s v="Florida"/>
        <s v="Alaska"/>
        <s v="Montana"/>
        <s v="Minnesota"/>
        <s v="Nebraska"/>
        <s v="Washington"/>
        <s v="Ohio"/>
        <s v="Illinois"/>
        <s v="Missouri"/>
        <s v="Iowa"/>
        <s v="South Dakota"/>
        <s v="Arkansas"/>
        <s v="Mississippi"/>
        <s v="Colorado"/>
        <s v="North Carolina"/>
        <s v="Utah"/>
        <s v="Oklahoma"/>
        <s v="Wyoming"/>
        <s v="West Virginia"/>
        <s v="Indiana"/>
        <s v="Massachusetts"/>
        <s v="Nevada"/>
        <s v="Connecticut"/>
        <s v="District of Columbia"/>
        <s v="Rhode Island"/>
        <s v="Alabama"/>
        <s v="Puerto Rico"/>
        <s v="South Carolina"/>
        <s v="Maine"/>
        <s v="Hawaii"/>
        <s v="Arizona"/>
        <s v="New Mexico"/>
        <s v="Maryland"/>
        <s v="Delaware"/>
        <s v="Pennsylvania"/>
        <s v="Kansas"/>
        <s v="Vermont"/>
        <s v="New Jersey"/>
        <s v="North Dakota"/>
        <s v="New Hampshire"/>
      </sharedItems>
    </cacheField>
    <cacheField name="Obesity" numFmtId="0">
      <sharedItems containsSemiMixedTypes="0" containsString="0" containsNumber="1" minValue="20.2" maxValue="36.200000000000003"/>
    </cacheField>
    <cacheField name="Shape__Area" numFmtId="0">
      <sharedItems containsString="0" containsBlank="1" containsNumber="1" minValue="1972102306.2058101" maxValue="7672329221282.4297"/>
    </cacheField>
    <cacheField name="Shape__Length" numFmtId="0">
      <sharedItems containsString="0" containsBlank="1" containsNumber="1" minValue="200324.96080736499" maxValue="15408321.86933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n v="32.4"/>
    <n v="7672329221282.4297"/>
    <n v="15408321.8693326"/>
  </r>
  <r>
    <x v="1"/>
    <n v="24.2"/>
    <n v="5327809415348.8203"/>
    <n v="14518698.4569941"/>
  </r>
  <r>
    <x v="2"/>
    <n v="34.6"/>
    <n v="1128830286205.1599"/>
    <n v="6346698.5864070803"/>
  </r>
  <r>
    <x v="3"/>
    <n v="30.7"/>
    <n v="1652980281878.1599"/>
    <n v="5795595.9186491603"/>
  </r>
  <r>
    <x v="4"/>
    <n v="30.7"/>
    <n v="1567816094388.8701"/>
    <n v="6806782.0813630102"/>
  </r>
  <r>
    <x v="5"/>
    <n v="30.1"/>
    <n v="3178445626040.27"/>
    <n v="7976010.9422136499"/>
  </r>
  <r>
    <x v="6"/>
    <n v="29.2"/>
    <n v="1158804356889.53"/>
    <n v="7710803.8995169196"/>
  </r>
  <r>
    <x v="7"/>
    <n v="33.799999999999997"/>
    <n v="1177054472613.04"/>
    <n v="6350376.8605433302"/>
  </r>
  <r>
    <x v="8"/>
    <n v="36.200000000000003"/>
    <n v="1355093764681.6101"/>
    <n v="7383856.9200019697"/>
  </r>
  <r>
    <x v="9"/>
    <n v="25"/>
    <n v="1411440550751.6699"/>
    <n v="7981383.0783319203"/>
  </r>
  <r>
    <x v="10"/>
    <n v="31.2"/>
    <n v="1657221839369.0701"/>
    <n v="12407988.025528099"/>
  </r>
  <r>
    <x v="11"/>
    <n v="28.6"/>
    <n v="2593598268262.5"/>
    <n v="9081125.2217221297"/>
  </r>
  <r>
    <x v="12"/>
    <n v="26.8"/>
    <n v="1674411223014.05"/>
    <n v="10533929.144987101"/>
  </r>
  <r>
    <x v="13"/>
    <n v="29.8"/>
    <n v="530113882175.211"/>
    <n v="6663726.5900434097"/>
  </r>
  <r>
    <x v="14"/>
    <n v="23.6"/>
    <n v="4371466366583.2798"/>
    <n v="9745471.7528178301"/>
  </r>
  <r>
    <x v="15"/>
    <n v="26.1"/>
    <n v="2367874733298.77"/>
    <n v="8530250.4300945494"/>
  </r>
  <r>
    <x v="16"/>
    <n v="31.4"/>
    <n v="2207444436489.0498"/>
    <n v="6921599.9883037899"/>
  </r>
  <r>
    <x v="17"/>
    <n v="26.4"/>
    <n v="2214214821521.0801"/>
    <n v="7508966.8407258401"/>
  </r>
  <r>
    <x v="18"/>
    <n v="29.8"/>
    <n v="1158015967784.8301"/>
    <n v="5015484.9242569702"/>
  </r>
  <r>
    <x v="19"/>
    <n v="30.8"/>
    <n v="1571568299021.75"/>
    <n v="6172530.8088539997"/>
  </r>
  <r>
    <x v="20"/>
    <n v="32.4"/>
    <n v="1949020823705.6101"/>
    <n v="7165632.9691190897"/>
  </r>
  <r>
    <x v="21"/>
    <n v="32.1"/>
    <n v="1575588858361.24"/>
    <n v="5558144.6252785204"/>
  </r>
  <r>
    <x v="22"/>
    <n v="30.4"/>
    <n v="2199053487799.1401"/>
    <n v="6680911.24766789"/>
  </r>
  <r>
    <x v="23"/>
    <n v="34.5"/>
    <n v="1488699273851.5601"/>
    <n v="5707634.0026818598"/>
  </r>
  <r>
    <x v="24"/>
    <n v="35.6"/>
    <n v="1327853198136.73"/>
    <n v="5834201.7678066297"/>
  </r>
  <r>
    <x v="25"/>
    <n v="20.2"/>
    <n v="3066878609025.77"/>
    <n v="7092296.4976518098"/>
  </r>
  <r>
    <x v="26"/>
    <n v="30.1"/>
    <n v="1495755985997.6699"/>
    <n v="6714056.2368100202"/>
  </r>
  <r>
    <x v="27"/>
    <n v="24.5"/>
    <n v="2614280967848.27"/>
    <n v="6798972.5036936803"/>
  </r>
  <r>
    <x v="28"/>
    <n v="33.9"/>
    <n v="1982448890091.04"/>
    <n v="7857119.5691082403"/>
  </r>
  <r>
    <x v="29"/>
    <n v="29"/>
    <n v="2897400399096.7598"/>
    <n v="6860971.1903708205"/>
  </r>
  <r>
    <x v="30"/>
    <n v="35.6"/>
    <n v="685167361644.45996"/>
    <n v="5374279.6967127398"/>
  </r>
  <r>
    <x v="31"/>
    <n v="31.3"/>
    <n v="1010364222357.4301"/>
    <n v="4858882.2188473996"/>
  </r>
  <r>
    <x v="32"/>
    <n v="24.3"/>
    <n v="247224998616.44501"/>
    <n v="4197218.1833970603"/>
  </r>
  <r>
    <x v="33"/>
    <n v="26.7"/>
    <n v="3564354191149.7402"/>
    <n v="8240794.8105288297"/>
  </r>
  <r>
    <x v="34"/>
    <n v="25.3"/>
    <n v="145421898749.233"/>
    <n v="1780630.9558721799"/>
  </r>
  <r>
    <x v="35"/>
    <n v="22.1"/>
    <n v="1972102306.2058101"/>
    <n v="200324.96080736499"/>
  </r>
  <r>
    <x v="36"/>
    <n v="26"/>
    <n v="36178076494.755898"/>
    <n v="984524.58150414401"/>
  </r>
  <r>
    <x v="37"/>
    <n v="35.6"/>
    <n v="1442806615255.99"/>
    <n v="5750657.8119369503"/>
  </r>
  <r>
    <x v="38"/>
    <n v="29.5"/>
    <n v="114783882866.07001"/>
    <n v="2136273.2715432402"/>
  </r>
  <r>
    <x v="39"/>
    <n v="31.7"/>
    <n v="878270407989.02795"/>
    <n v="4370940.5475769704"/>
  </r>
  <r>
    <x v="40"/>
    <n v="30"/>
    <n v="990384869167.16101"/>
    <n v="5560035.3654816998"/>
  </r>
  <r>
    <x v="41"/>
    <n v="22.7"/>
    <m/>
    <m/>
  </r>
  <r>
    <x v="42"/>
    <n v="28.4"/>
    <n v="3562685913790.96"/>
    <n v="8044184.2341128401"/>
  </r>
  <r>
    <x v="43"/>
    <n v="28.8"/>
    <n v="3622933199164.54"/>
    <n v="8075166.5552312899"/>
  </r>
  <r>
    <x v="44"/>
    <n v="28.9"/>
    <n v="303943203060.04199"/>
    <n v="5850363.2917600097"/>
  </r>
  <r>
    <x v="45"/>
    <n v="29.7"/>
    <n v="59081101610.6035"/>
    <n v="1383604.1182138401"/>
  </r>
  <r>
    <x v="46"/>
    <n v="30"/>
    <n v="1288451936878.8899"/>
    <n v="5024348.1127022896"/>
  </r>
  <r>
    <x v="47"/>
    <n v="34.200000000000003"/>
    <n v="2340365916403.1201"/>
    <n v="6540498.4201279301"/>
  </r>
  <r>
    <x v="48"/>
    <n v="25.1"/>
    <n v="278931330245.14697"/>
    <n v="2653732.2328164098"/>
  </r>
  <r>
    <x v="49"/>
    <n v="25.6"/>
    <n v="224606547505.064"/>
    <n v="2599119.2611791599"/>
  </r>
  <r>
    <x v="50"/>
    <n v="31"/>
    <n v="2013151767296.55"/>
    <n v="5872756.3586605899"/>
  </r>
  <r>
    <x v="51"/>
    <n v="26.3"/>
    <n v="270529403241.12201"/>
    <n v="2674767.147997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FE3F65-E8F0-134D-B366-8E3D587EA6B8}" name="PivotTable8" cacheId="6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2:B65" firstHeaderRow="1" firstDataRow="1" firstDataCol="1"/>
  <pivotFields count="4">
    <pivotField axis="axisRow" showAll="0" sortType="descending">
      <items count="53">
        <item x="37"/>
        <item x="13"/>
        <item x="42"/>
        <item x="23"/>
        <item x="1"/>
        <item x="25"/>
        <item x="34"/>
        <item x="45"/>
        <item x="35"/>
        <item x="12"/>
        <item x="3"/>
        <item x="41"/>
        <item x="11"/>
        <item x="19"/>
        <item x="31"/>
        <item x="21"/>
        <item x="47"/>
        <item x="2"/>
        <item x="8"/>
        <item x="40"/>
        <item x="44"/>
        <item x="32"/>
        <item x="10"/>
        <item x="15"/>
        <item x="24"/>
        <item x="20"/>
        <item x="14"/>
        <item x="16"/>
        <item x="33"/>
        <item x="51"/>
        <item x="49"/>
        <item x="43"/>
        <item x="9"/>
        <item x="26"/>
        <item x="50"/>
        <item x="18"/>
        <item x="28"/>
        <item x="5"/>
        <item x="46"/>
        <item x="38"/>
        <item x="36"/>
        <item x="39"/>
        <item x="22"/>
        <item x="7"/>
        <item x="0"/>
        <item x="27"/>
        <item x="48"/>
        <item x="6"/>
        <item x="17"/>
        <item x="30"/>
        <item x="4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</pivotFields>
  <rowFields count="1">
    <field x="0"/>
  </rowFields>
  <rowItems count="53">
    <i>
      <x v="18"/>
    </i>
    <i>
      <x v="49"/>
    </i>
    <i>
      <x/>
    </i>
    <i>
      <x v="24"/>
    </i>
    <i>
      <x v="17"/>
    </i>
    <i>
      <x v="3"/>
    </i>
    <i>
      <x v="16"/>
    </i>
    <i>
      <x v="36"/>
    </i>
    <i>
      <x v="43"/>
    </i>
    <i>
      <x v="44"/>
    </i>
    <i>
      <x v="25"/>
    </i>
    <i>
      <x v="15"/>
    </i>
    <i>
      <x v="41"/>
    </i>
    <i>
      <x v="27"/>
    </i>
    <i>
      <x v="14"/>
    </i>
    <i>
      <x v="22"/>
    </i>
    <i>
      <x v="34"/>
    </i>
    <i>
      <x v="13"/>
    </i>
    <i>
      <x v="10"/>
    </i>
    <i>
      <x v="50"/>
    </i>
    <i>
      <x v="42"/>
    </i>
    <i>
      <x v="33"/>
    </i>
    <i>
      <x v="37"/>
    </i>
    <i>
      <x v="38"/>
    </i>
    <i>
      <x v="19"/>
    </i>
    <i>
      <x v="35"/>
    </i>
    <i>
      <x v="1"/>
    </i>
    <i>
      <x v="7"/>
    </i>
    <i>
      <x v="39"/>
    </i>
    <i>
      <x v="47"/>
    </i>
    <i>
      <x v="51"/>
    </i>
    <i>
      <x v="20"/>
    </i>
    <i>
      <x v="31"/>
    </i>
    <i>
      <x v="12"/>
    </i>
    <i>
      <x v="2"/>
    </i>
    <i>
      <x v="9"/>
    </i>
    <i>
      <x v="28"/>
    </i>
    <i>
      <x v="48"/>
    </i>
    <i>
      <x v="29"/>
    </i>
    <i>
      <x v="23"/>
    </i>
    <i>
      <x v="40"/>
    </i>
    <i>
      <x v="30"/>
    </i>
    <i>
      <x v="6"/>
    </i>
    <i>
      <x v="46"/>
    </i>
    <i>
      <x v="32"/>
    </i>
    <i>
      <x v="45"/>
    </i>
    <i>
      <x v="21"/>
    </i>
    <i>
      <x v="4"/>
    </i>
    <i>
      <x v="26"/>
    </i>
    <i>
      <x v="11"/>
    </i>
    <i>
      <x v="8"/>
    </i>
    <i>
      <x v="5"/>
    </i>
    <i t="grand">
      <x/>
    </i>
  </rowItems>
  <colItems count="1">
    <i/>
  </colItems>
  <dataFields count="1">
    <dataField name="Sum of Obesity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9785-BBFB-4E43-8B88-97C2486CDED3}">
  <dimension ref="A1:E53"/>
  <sheetViews>
    <sheetView topLeftCell="A20" workbookViewId="0">
      <selection activeCell="B1" sqref="B1:E53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1</v>
      </c>
      <c r="B2" t="s">
        <v>5</v>
      </c>
      <c r="C2">
        <v>32.4</v>
      </c>
      <c r="D2">
        <v>7672329221282.4297</v>
      </c>
      <c r="E2">
        <v>15408321.8693326</v>
      </c>
    </row>
    <row r="3" spans="1:5" x14ac:dyDescent="0.2">
      <c r="A3">
        <v>2</v>
      </c>
      <c r="B3" t="s">
        <v>6</v>
      </c>
      <c r="C3">
        <v>24.2</v>
      </c>
      <c r="D3">
        <v>5327809415348.8203</v>
      </c>
      <c r="E3">
        <v>14518698.4569941</v>
      </c>
    </row>
    <row r="4" spans="1:5" x14ac:dyDescent="0.2">
      <c r="A4">
        <v>3</v>
      </c>
      <c r="B4" t="s">
        <v>7</v>
      </c>
      <c r="C4">
        <v>34.6</v>
      </c>
      <c r="D4">
        <v>1128830286205.1599</v>
      </c>
      <c r="E4">
        <v>6346698.5864070803</v>
      </c>
    </row>
    <row r="5" spans="1:5" x14ac:dyDescent="0.2">
      <c r="A5">
        <v>4</v>
      </c>
      <c r="B5" t="s">
        <v>8</v>
      </c>
      <c r="C5">
        <v>30.7</v>
      </c>
      <c r="D5">
        <v>1652980281878.1599</v>
      </c>
      <c r="E5">
        <v>5795595.9186491603</v>
      </c>
    </row>
    <row r="6" spans="1:5" x14ac:dyDescent="0.2">
      <c r="A6">
        <v>5</v>
      </c>
      <c r="B6" t="s">
        <v>9</v>
      </c>
      <c r="C6">
        <v>30.7</v>
      </c>
      <c r="D6">
        <v>1567816094388.8701</v>
      </c>
      <c r="E6">
        <v>6806782.0813630102</v>
      </c>
    </row>
    <row r="7" spans="1:5" x14ac:dyDescent="0.2">
      <c r="A7">
        <v>6</v>
      </c>
      <c r="B7" t="s">
        <v>10</v>
      </c>
      <c r="C7">
        <v>30.1</v>
      </c>
      <c r="D7">
        <v>3178445626040.27</v>
      </c>
      <c r="E7">
        <v>7976010.9422136499</v>
      </c>
    </row>
    <row r="8" spans="1:5" x14ac:dyDescent="0.2">
      <c r="A8">
        <v>7</v>
      </c>
      <c r="B8" t="s">
        <v>11</v>
      </c>
      <c r="C8">
        <v>29.2</v>
      </c>
      <c r="D8">
        <v>1158804356889.53</v>
      </c>
      <c r="E8">
        <v>7710803.8995169196</v>
      </c>
    </row>
    <row r="9" spans="1:5" x14ac:dyDescent="0.2">
      <c r="A9">
        <v>8</v>
      </c>
      <c r="B9" t="s">
        <v>12</v>
      </c>
      <c r="C9">
        <v>33.799999999999997</v>
      </c>
      <c r="D9">
        <v>1177054472613.04</v>
      </c>
      <c r="E9">
        <v>6350376.8605433302</v>
      </c>
    </row>
    <row r="10" spans="1:5" x14ac:dyDescent="0.2">
      <c r="A10">
        <v>9</v>
      </c>
      <c r="B10" t="s">
        <v>13</v>
      </c>
      <c r="C10">
        <v>36.200000000000003</v>
      </c>
      <c r="D10">
        <v>1355093764681.6101</v>
      </c>
      <c r="E10">
        <v>7383856.9200019697</v>
      </c>
    </row>
    <row r="11" spans="1:5" x14ac:dyDescent="0.2">
      <c r="A11">
        <v>10</v>
      </c>
      <c r="B11" t="s">
        <v>14</v>
      </c>
      <c r="C11">
        <v>25</v>
      </c>
      <c r="D11">
        <v>1411440550751.6699</v>
      </c>
      <c r="E11">
        <v>7981383.0783319203</v>
      </c>
    </row>
    <row r="12" spans="1:5" x14ac:dyDescent="0.2">
      <c r="A12">
        <v>11</v>
      </c>
      <c r="B12" t="s">
        <v>15</v>
      </c>
      <c r="C12">
        <v>31.2</v>
      </c>
      <c r="D12">
        <v>1657221839369.0701</v>
      </c>
      <c r="E12">
        <v>12407988.025528099</v>
      </c>
    </row>
    <row r="13" spans="1:5" x14ac:dyDescent="0.2">
      <c r="A13">
        <v>12</v>
      </c>
      <c r="B13" t="s">
        <v>16</v>
      </c>
      <c r="C13">
        <v>28.6</v>
      </c>
      <c r="D13">
        <v>2593598268262.5</v>
      </c>
      <c r="E13">
        <v>9081125.2217221297</v>
      </c>
    </row>
    <row r="14" spans="1:5" x14ac:dyDescent="0.2">
      <c r="A14">
        <v>13</v>
      </c>
      <c r="B14" t="s">
        <v>17</v>
      </c>
      <c r="C14">
        <v>26.8</v>
      </c>
      <c r="D14">
        <v>1674411223014.05</v>
      </c>
      <c r="E14">
        <v>10533929.144987101</v>
      </c>
    </row>
    <row r="15" spans="1:5" x14ac:dyDescent="0.2">
      <c r="A15">
        <v>14</v>
      </c>
      <c r="B15" t="s">
        <v>18</v>
      </c>
      <c r="C15">
        <v>29.8</v>
      </c>
      <c r="D15">
        <v>530113882175.211</v>
      </c>
      <c r="E15">
        <v>6663726.5900434097</v>
      </c>
    </row>
    <row r="16" spans="1:5" x14ac:dyDescent="0.2">
      <c r="A16">
        <v>15</v>
      </c>
      <c r="B16" t="s">
        <v>19</v>
      </c>
      <c r="C16">
        <v>23.6</v>
      </c>
      <c r="D16">
        <v>4371466366583.2798</v>
      </c>
      <c r="E16">
        <v>9745471.7528178301</v>
      </c>
    </row>
    <row r="17" spans="1:5" x14ac:dyDescent="0.2">
      <c r="A17">
        <v>16</v>
      </c>
      <c r="B17" t="s">
        <v>20</v>
      </c>
      <c r="C17">
        <v>26.1</v>
      </c>
      <c r="D17">
        <v>2367874733298.77</v>
      </c>
      <c r="E17">
        <v>8530250.4300945494</v>
      </c>
    </row>
    <row r="18" spans="1:5" x14ac:dyDescent="0.2">
      <c r="A18">
        <v>17</v>
      </c>
      <c r="B18" t="s">
        <v>21</v>
      </c>
      <c r="C18">
        <v>31.4</v>
      </c>
      <c r="D18">
        <v>2207444436489.0498</v>
      </c>
      <c r="E18">
        <v>6921599.9883037899</v>
      </c>
    </row>
    <row r="19" spans="1:5" x14ac:dyDescent="0.2">
      <c r="A19">
        <v>18</v>
      </c>
      <c r="B19" t="s">
        <v>22</v>
      </c>
      <c r="C19">
        <v>26.4</v>
      </c>
      <c r="D19">
        <v>2214214821521.0801</v>
      </c>
      <c r="E19">
        <v>7508966.8407258401</v>
      </c>
    </row>
    <row r="20" spans="1:5" x14ac:dyDescent="0.2">
      <c r="A20">
        <v>19</v>
      </c>
      <c r="B20" t="s">
        <v>23</v>
      </c>
      <c r="C20">
        <v>29.8</v>
      </c>
      <c r="D20">
        <v>1158015967784.8301</v>
      </c>
      <c r="E20">
        <v>5015484.9242569702</v>
      </c>
    </row>
    <row r="21" spans="1:5" x14ac:dyDescent="0.2">
      <c r="A21">
        <v>20</v>
      </c>
      <c r="B21" t="s">
        <v>24</v>
      </c>
      <c r="C21">
        <v>30.8</v>
      </c>
      <c r="D21">
        <v>1571568299021.75</v>
      </c>
      <c r="E21">
        <v>6172530.8088539997</v>
      </c>
    </row>
    <row r="22" spans="1:5" x14ac:dyDescent="0.2">
      <c r="A22">
        <v>21</v>
      </c>
      <c r="B22" t="s">
        <v>25</v>
      </c>
      <c r="C22">
        <v>32.4</v>
      </c>
      <c r="D22">
        <v>1949020823705.6101</v>
      </c>
      <c r="E22">
        <v>7165632.9691190897</v>
      </c>
    </row>
    <row r="23" spans="1:5" x14ac:dyDescent="0.2">
      <c r="A23">
        <v>22</v>
      </c>
      <c r="B23" t="s">
        <v>26</v>
      </c>
      <c r="C23">
        <v>32.1</v>
      </c>
      <c r="D23">
        <v>1575588858361.24</v>
      </c>
      <c r="E23">
        <v>5558144.6252785204</v>
      </c>
    </row>
    <row r="24" spans="1:5" x14ac:dyDescent="0.2">
      <c r="A24">
        <v>23</v>
      </c>
      <c r="B24" t="s">
        <v>27</v>
      </c>
      <c r="C24">
        <v>30.4</v>
      </c>
      <c r="D24">
        <v>2199053487799.1401</v>
      </c>
      <c r="E24">
        <v>6680911.24766789</v>
      </c>
    </row>
    <row r="25" spans="1:5" x14ac:dyDescent="0.2">
      <c r="A25">
        <v>24</v>
      </c>
      <c r="B25" t="s">
        <v>28</v>
      </c>
      <c r="C25">
        <v>34.5</v>
      </c>
      <c r="D25">
        <v>1488699273851.5601</v>
      </c>
      <c r="E25">
        <v>5707634.0026818598</v>
      </c>
    </row>
    <row r="26" spans="1:5" x14ac:dyDescent="0.2">
      <c r="A26">
        <v>25</v>
      </c>
      <c r="B26" t="s">
        <v>29</v>
      </c>
      <c r="C26">
        <v>35.6</v>
      </c>
      <c r="D26">
        <v>1327853198136.73</v>
      </c>
      <c r="E26">
        <v>5834201.7678066297</v>
      </c>
    </row>
    <row r="27" spans="1:5" x14ac:dyDescent="0.2">
      <c r="A27">
        <v>26</v>
      </c>
      <c r="B27" t="s">
        <v>30</v>
      </c>
      <c r="C27">
        <v>20.2</v>
      </c>
      <c r="D27">
        <v>3066878609025.77</v>
      </c>
      <c r="E27">
        <v>7092296.4976518098</v>
      </c>
    </row>
    <row r="28" spans="1:5" x14ac:dyDescent="0.2">
      <c r="A28">
        <v>27</v>
      </c>
      <c r="B28" t="s">
        <v>31</v>
      </c>
      <c r="C28">
        <v>30.1</v>
      </c>
      <c r="D28">
        <v>1495755985997.6699</v>
      </c>
      <c r="E28">
        <v>6714056.2368100202</v>
      </c>
    </row>
    <row r="29" spans="1:5" x14ac:dyDescent="0.2">
      <c r="A29">
        <v>28</v>
      </c>
      <c r="B29" t="s">
        <v>32</v>
      </c>
      <c r="C29">
        <v>24.5</v>
      </c>
      <c r="D29">
        <v>2614280967848.27</v>
      </c>
      <c r="E29">
        <v>6798972.5036936803</v>
      </c>
    </row>
    <row r="30" spans="1:5" x14ac:dyDescent="0.2">
      <c r="A30">
        <v>29</v>
      </c>
      <c r="B30" t="s">
        <v>33</v>
      </c>
      <c r="C30">
        <v>33.9</v>
      </c>
      <c r="D30">
        <v>1982448890091.04</v>
      </c>
      <c r="E30">
        <v>7857119.5691082403</v>
      </c>
    </row>
    <row r="31" spans="1:5" x14ac:dyDescent="0.2">
      <c r="A31">
        <v>30</v>
      </c>
      <c r="B31" t="s">
        <v>34</v>
      </c>
      <c r="C31">
        <v>29</v>
      </c>
      <c r="D31">
        <v>2897400399096.7598</v>
      </c>
      <c r="E31">
        <v>6860971.1903708205</v>
      </c>
    </row>
    <row r="32" spans="1:5" x14ac:dyDescent="0.2">
      <c r="A32">
        <v>31</v>
      </c>
      <c r="B32" t="s">
        <v>35</v>
      </c>
      <c r="C32">
        <v>35.6</v>
      </c>
      <c r="D32">
        <v>685167361644.45996</v>
      </c>
      <c r="E32">
        <v>5374279.6967127398</v>
      </c>
    </row>
    <row r="33" spans="1:5" x14ac:dyDescent="0.2">
      <c r="A33">
        <v>32</v>
      </c>
      <c r="B33" t="s">
        <v>36</v>
      </c>
      <c r="C33">
        <v>31.3</v>
      </c>
      <c r="D33">
        <v>1010364222357.4301</v>
      </c>
      <c r="E33">
        <v>4858882.2188473996</v>
      </c>
    </row>
    <row r="34" spans="1:5" x14ac:dyDescent="0.2">
      <c r="A34">
        <v>33</v>
      </c>
      <c r="B34" t="s">
        <v>37</v>
      </c>
      <c r="C34">
        <v>24.3</v>
      </c>
      <c r="D34">
        <v>247224998616.44501</v>
      </c>
      <c r="E34">
        <v>4197218.1833970603</v>
      </c>
    </row>
    <row r="35" spans="1:5" x14ac:dyDescent="0.2">
      <c r="A35">
        <v>34</v>
      </c>
      <c r="B35" t="s">
        <v>38</v>
      </c>
      <c r="C35">
        <v>26.7</v>
      </c>
      <c r="D35">
        <v>3564354191149.7402</v>
      </c>
      <c r="E35">
        <v>8240794.8105288297</v>
      </c>
    </row>
    <row r="36" spans="1:5" x14ac:dyDescent="0.2">
      <c r="A36">
        <v>35</v>
      </c>
      <c r="B36" t="s">
        <v>39</v>
      </c>
      <c r="C36">
        <v>25.3</v>
      </c>
      <c r="D36">
        <v>145421898749.233</v>
      </c>
      <c r="E36">
        <v>1780630.9558721799</v>
      </c>
    </row>
    <row r="37" spans="1:5" x14ac:dyDescent="0.2">
      <c r="A37">
        <v>36</v>
      </c>
      <c r="B37" t="s">
        <v>40</v>
      </c>
      <c r="C37">
        <v>22.1</v>
      </c>
      <c r="D37">
        <v>1972102306.2058101</v>
      </c>
      <c r="E37">
        <v>200324.96080736499</v>
      </c>
    </row>
    <row r="38" spans="1:5" x14ac:dyDescent="0.2">
      <c r="A38">
        <v>37</v>
      </c>
      <c r="B38" t="s">
        <v>41</v>
      </c>
      <c r="C38">
        <v>26</v>
      </c>
      <c r="D38">
        <v>36178076494.755898</v>
      </c>
      <c r="E38">
        <v>984524.58150414401</v>
      </c>
    </row>
    <row r="39" spans="1:5" x14ac:dyDescent="0.2">
      <c r="A39">
        <v>38</v>
      </c>
      <c r="B39" t="s">
        <v>42</v>
      </c>
      <c r="C39">
        <v>35.6</v>
      </c>
      <c r="D39">
        <v>1442806615255.99</v>
      </c>
      <c r="E39">
        <v>5750657.8119369503</v>
      </c>
    </row>
    <row r="40" spans="1:5" x14ac:dyDescent="0.2">
      <c r="A40">
        <v>39</v>
      </c>
      <c r="B40" t="s">
        <v>43</v>
      </c>
      <c r="C40">
        <v>29.5</v>
      </c>
      <c r="D40">
        <v>114783882866.07001</v>
      </c>
      <c r="E40">
        <v>2136273.2715432402</v>
      </c>
    </row>
    <row r="41" spans="1:5" x14ac:dyDescent="0.2">
      <c r="A41">
        <v>40</v>
      </c>
      <c r="B41" t="s">
        <v>44</v>
      </c>
      <c r="C41">
        <v>31.7</v>
      </c>
      <c r="D41">
        <v>878270407989.02795</v>
      </c>
      <c r="E41">
        <v>4370940.5475769704</v>
      </c>
    </row>
    <row r="42" spans="1:5" x14ac:dyDescent="0.2">
      <c r="A42">
        <v>41</v>
      </c>
      <c r="B42" t="s">
        <v>45</v>
      </c>
      <c r="C42">
        <v>30</v>
      </c>
      <c r="D42">
        <v>990384869167.16101</v>
      </c>
      <c r="E42">
        <v>5560035.3654816998</v>
      </c>
    </row>
    <row r="43" spans="1:5" x14ac:dyDescent="0.2">
      <c r="A43">
        <v>42</v>
      </c>
      <c r="B43" t="s">
        <v>46</v>
      </c>
      <c r="C43">
        <v>22.7</v>
      </c>
    </row>
    <row r="44" spans="1:5" x14ac:dyDescent="0.2">
      <c r="A44">
        <v>43</v>
      </c>
      <c r="B44" t="s">
        <v>47</v>
      </c>
      <c r="C44">
        <v>28.4</v>
      </c>
      <c r="D44">
        <v>3562685913790.96</v>
      </c>
      <c r="E44">
        <v>8044184.2341128401</v>
      </c>
    </row>
    <row r="45" spans="1:5" x14ac:dyDescent="0.2">
      <c r="A45">
        <v>44</v>
      </c>
      <c r="B45" t="s">
        <v>48</v>
      </c>
      <c r="C45">
        <v>28.8</v>
      </c>
      <c r="D45">
        <v>3622933199164.54</v>
      </c>
      <c r="E45">
        <v>8075166.5552312899</v>
      </c>
    </row>
    <row r="46" spans="1:5" x14ac:dyDescent="0.2">
      <c r="A46">
        <v>45</v>
      </c>
      <c r="B46" t="s">
        <v>49</v>
      </c>
      <c r="C46">
        <v>28.9</v>
      </c>
      <c r="D46">
        <v>303943203060.04199</v>
      </c>
      <c r="E46">
        <v>5850363.2917600097</v>
      </c>
    </row>
    <row r="47" spans="1:5" x14ac:dyDescent="0.2">
      <c r="A47">
        <v>46</v>
      </c>
      <c r="B47" t="s">
        <v>50</v>
      </c>
      <c r="C47">
        <v>29.7</v>
      </c>
      <c r="D47">
        <v>59081101610.6035</v>
      </c>
      <c r="E47">
        <v>1383604.1182138401</v>
      </c>
    </row>
    <row r="48" spans="1:5" x14ac:dyDescent="0.2">
      <c r="A48">
        <v>47</v>
      </c>
      <c r="B48" t="s">
        <v>51</v>
      </c>
      <c r="C48">
        <v>30</v>
      </c>
      <c r="D48">
        <v>1288451936878.8899</v>
      </c>
      <c r="E48">
        <v>5024348.1127022896</v>
      </c>
    </row>
    <row r="49" spans="1:5" x14ac:dyDescent="0.2">
      <c r="A49">
        <v>48</v>
      </c>
      <c r="B49" t="s">
        <v>52</v>
      </c>
      <c r="C49">
        <v>34.200000000000003</v>
      </c>
      <c r="D49">
        <v>2340365916403.1201</v>
      </c>
      <c r="E49">
        <v>6540498.4201279301</v>
      </c>
    </row>
    <row r="50" spans="1:5" x14ac:dyDescent="0.2">
      <c r="A50">
        <v>49</v>
      </c>
      <c r="B50" t="s">
        <v>53</v>
      </c>
      <c r="C50">
        <v>25.1</v>
      </c>
      <c r="D50">
        <v>278931330245.14697</v>
      </c>
      <c r="E50">
        <v>2653732.2328164098</v>
      </c>
    </row>
    <row r="51" spans="1:5" x14ac:dyDescent="0.2">
      <c r="A51">
        <v>50</v>
      </c>
      <c r="B51" t="s">
        <v>54</v>
      </c>
      <c r="C51">
        <v>25.6</v>
      </c>
      <c r="D51">
        <v>224606547505.064</v>
      </c>
      <c r="E51">
        <v>2599119.2611791599</v>
      </c>
    </row>
    <row r="52" spans="1:5" x14ac:dyDescent="0.2">
      <c r="A52">
        <v>51</v>
      </c>
      <c r="B52" t="s">
        <v>55</v>
      </c>
      <c r="C52">
        <v>31</v>
      </c>
      <c r="D52">
        <v>2013151767296.55</v>
      </c>
      <c r="E52">
        <v>5872756.3586605899</v>
      </c>
    </row>
    <row r="53" spans="1:5" x14ac:dyDescent="0.2">
      <c r="A53">
        <v>52</v>
      </c>
      <c r="B53" t="s">
        <v>56</v>
      </c>
      <c r="C53">
        <v>26.3</v>
      </c>
      <c r="D53">
        <v>270529403241.12201</v>
      </c>
      <c r="E53">
        <v>2674767.14799775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325C-8D05-0143-842F-09BBCA886BA5}">
  <dimension ref="A12:B65"/>
  <sheetViews>
    <sheetView tabSelected="1" topLeftCell="A9" workbookViewId="0">
      <selection activeCell="B12" sqref="B12"/>
    </sheetView>
  </sheetViews>
  <sheetFormatPr baseColWidth="10" defaultRowHeight="16" x14ac:dyDescent="0.2"/>
  <cols>
    <col min="1" max="1" width="17.5" bestFit="1" customWidth="1"/>
    <col min="2" max="2" width="13.5" bestFit="1" customWidth="1"/>
  </cols>
  <sheetData>
    <row r="12" spans="1:2" x14ac:dyDescent="0.2">
      <c r="A12" s="1" t="s">
        <v>57</v>
      </c>
      <c r="B12" t="s">
        <v>59</v>
      </c>
    </row>
    <row r="13" spans="1:2" x14ac:dyDescent="0.2">
      <c r="A13" s="2" t="s">
        <v>13</v>
      </c>
      <c r="B13" s="3">
        <v>36.200000000000003</v>
      </c>
    </row>
    <row r="14" spans="1:2" x14ac:dyDescent="0.2">
      <c r="A14" s="2" t="s">
        <v>35</v>
      </c>
      <c r="B14" s="3">
        <v>35.6</v>
      </c>
    </row>
    <row r="15" spans="1:2" x14ac:dyDescent="0.2">
      <c r="A15" s="2" t="s">
        <v>42</v>
      </c>
      <c r="B15" s="3">
        <v>35.6</v>
      </c>
    </row>
    <row r="16" spans="1:2" x14ac:dyDescent="0.2">
      <c r="A16" s="2" t="s">
        <v>29</v>
      </c>
      <c r="B16" s="3">
        <v>35.6</v>
      </c>
    </row>
    <row r="17" spans="1:2" x14ac:dyDescent="0.2">
      <c r="A17" s="2" t="s">
        <v>7</v>
      </c>
      <c r="B17" s="3">
        <v>34.6</v>
      </c>
    </row>
    <row r="18" spans="1:2" x14ac:dyDescent="0.2">
      <c r="A18" s="2" t="s">
        <v>28</v>
      </c>
      <c r="B18" s="3">
        <v>34.5</v>
      </c>
    </row>
    <row r="19" spans="1:2" x14ac:dyDescent="0.2">
      <c r="A19" s="2" t="s">
        <v>52</v>
      </c>
      <c r="B19" s="3">
        <v>34.200000000000003</v>
      </c>
    </row>
    <row r="20" spans="1:2" x14ac:dyDescent="0.2">
      <c r="A20" s="2" t="s">
        <v>33</v>
      </c>
      <c r="B20" s="3">
        <v>33.9</v>
      </c>
    </row>
    <row r="21" spans="1:2" x14ac:dyDescent="0.2">
      <c r="A21" s="2" t="s">
        <v>12</v>
      </c>
      <c r="B21" s="3">
        <v>33.799999999999997</v>
      </c>
    </row>
    <row r="22" spans="1:2" x14ac:dyDescent="0.2">
      <c r="A22" s="2" t="s">
        <v>5</v>
      </c>
      <c r="B22" s="3">
        <v>32.4</v>
      </c>
    </row>
    <row r="23" spans="1:2" x14ac:dyDescent="0.2">
      <c r="A23" s="2" t="s">
        <v>25</v>
      </c>
      <c r="B23" s="3">
        <v>32.4</v>
      </c>
    </row>
    <row r="24" spans="1:2" x14ac:dyDescent="0.2">
      <c r="A24" s="2" t="s">
        <v>26</v>
      </c>
      <c r="B24" s="3">
        <v>32.1</v>
      </c>
    </row>
    <row r="25" spans="1:2" x14ac:dyDescent="0.2">
      <c r="A25" s="2" t="s">
        <v>44</v>
      </c>
      <c r="B25" s="3">
        <v>31.7</v>
      </c>
    </row>
    <row r="26" spans="1:2" x14ac:dyDescent="0.2">
      <c r="A26" s="2" t="s">
        <v>21</v>
      </c>
      <c r="B26" s="3">
        <v>31.4</v>
      </c>
    </row>
    <row r="27" spans="1:2" x14ac:dyDescent="0.2">
      <c r="A27" s="2" t="s">
        <v>36</v>
      </c>
      <c r="B27" s="3">
        <v>31.3</v>
      </c>
    </row>
    <row r="28" spans="1:2" x14ac:dyDescent="0.2">
      <c r="A28" s="2" t="s">
        <v>15</v>
      </c>
      <c r="B28" s="3">
        <v>31.2</v>
      </c>
    </row>
    <row r="29" spans="1:2" x14ac:dyDescent="0.2">
      <c r="A29" s="2" t="s">
        <v>55</v>
      </c>
      <c r="B29" s="3">
        <v>31</v>
      </c>
    </row>
    <row r="30" spans="1:2" x14ac:dyDescent="0.2">
      <c r="A30" s="2" t="s">
        <v>24</v>
      </c>
      <c r="B30" s="3">
        <v>30.8</v>
      </c>
    </row>
    <row r="31" spans="1:2" x14ac:dyDescent="0.2">
      <c r="A31" s="2" t="s">
        <v>8</v>
      </c>
      <c r="B31" s="3">
        <v>30.7</v>
      </c>
    </row>
    <row r="32" spans="1:2" x14ac:dyDescent="0.2">
      <c r="A32" s="2" t="s">
        <v>9</v>
      </c>
      <c r="B32" s="3">
        <v>30.7</v>
      </c>
    </row>
    <row r="33" spans="1:2" x14ac:dyDescent="0.2">
      <c r="A33" s="2" t="s">
        <v>27</v>
      </c>
      <c r="B33" s="3">
        <v>30.4</v>
      </c>
    </row>
    <row r="34" spans="1:2" x14ac:dyDescent="0.2">
      <c r="A34" s="2" t="s">
        <v>31</v>
      </c>
      <c r="B34" s="3">
        <v>30.1</v>
      </c>
    </row>
    <row r="35" spans="1:2" x14ac:dyDescent="0.2">
      <c r="A35" s="2" t="s">
        <v>10</v>
      </c>
      <c r="B35" s="3">
        <v>30.1</v>
      </c>
    </row>
    <row r="36" spans="1:2" x14ac:dyDescent="0.2">
      <c r="A36" s="2" t="s">
        <v>51</v>
      </c>
      <c r="B36" s="3">
        <v>30</v>
      </c>
    </row>
    <row r="37" spans="1:2" x14ac:dyDescent="0.2">
      <c r="A37" s="2" t="s">
        <v>45</v>
      </c>
      <c r="B37" s="3">
        <v>30</v>
      </c>
    </row>
    <row r="38" spans="1:2" x14ac:dyDescent="0.2">
      <c r="A38" s="2" t="s">
        <v>23</v>
      </c>
      <c r="B38" s="3">
        <v>29.8</v>
      </c>
    </row>
    <row r="39" spans="1:2" x14ac:dyDescent="0.2">
      <c r="A39" s="2" t="s">
        <v>18</v>
      </c>
      <c r="B39" s="3">
        <v>29.8</v>
      </c>
    </row>
    <row r="40" spans="1:2" x14ac:dyDescent="0.2">
      <c r="A40" s="2" t="s">
        <v>50</v>
      </c>
      <c r="B40" s="3">
        <v>29.7</v>
      </c>
    </row>
    <row r="41" spans="1:2" x14ac:dyDescent="0.2">
      <c r="A41" s="2" t="s">
        <v>43</v>
      </c>
      <c r="B41" s="3">
        <v>29.5</v>
      </c>
    </row>
    <row r="42" spans="1:2" x14ac:dyDescent="0.2">
      <c r="A42" s="2" t="s">
        <v>11</v>
      </c>
      <c r="B42" s="3">
        <v>29.2</v>
      </c>
    </row>
    <row r="43" spans="1:2" x14ac:dyDescent="0.2">
      <c r="A43" s="2" t="s">
        <v>34</v>
      </c>
      <c r="B43" s="3">
        <v>29</v>
      </c>
    </row>
    <row r="44" spans="1:2" x14ac:dyDescent="0.2">
      <c r="A44" s="2" t="s">
        <v>49</v>
      </c>
      <c r="B44" s="3">
        <v>28.9</v>
      </c>
    </row>
    <row r="45" spans="1:2" x14ac:dyDescent="0.2">
      <c r="A45" s="2" t="s">
        <v>48</v>
      </c>
      <c r="B45" s="3">
        <v>28.8</v>
      </c>
    </row>
    <row r="46" spans="1:2" x14ac:dyDescent="0.2">
      <c r="A46" s="2" t="s">
        <v>16</v>
      </c>
      <c r="B46" s="3">
        <v>28.6</v>
      </c>
    </row>
    <row r="47" spans="1:2" x14ac:dyDescent="0.2">
      <c r="A47" s="2" t="s">
        <v>47</v>
      </c>
      <c r="B47" s="3">
        <v>28.4</v>
      </c>
    </row>
    <row r="48" spans="1:2" x14ac:dyDescent="0.2">
      <c r="A48" s="2" t="s">
        <v>17</v>
      </c>
      <c r="B48" s="3">
        <v>26.8</v>
      </c>
    </row>
    <row r="49" spans="1:2" x14ac:dyDescent="0.2">
      <c r="A49" s="2" t="s">
        <v>38</v>
      </c>
      <c r="B49" s="3">
        <v>26.7</v>
      </c>
    </row>
    <row r="50" spans="1:2" x14ac:dyDescent="0.2">
      <c r="A50" s="2" t="s">
        <v>22</v>
      </c>
      <c r="B50" s="3">
        <v>26.4</v>
      </c>
    </row>
    <row r="51" spans="1:2" x14ac:dyDescent="0.2">
      <c r="A51" s="2" t="s">
        <v>56</v>
      </c>
      <c r="B51" s="3">
        <v>26.3</v>
      </c>
    </row>
    <row r="52" spans="1:2" x14ac:dyDescent="0.2">
      <c r="A52" s="2" t="s">
        <v>20</v>
      </c>
      <c r="B52" s="3">
        <v>26.1</v>
      </c>
    </row>
    <row r="53" spans="1:2" x14ac:dyDescent="0.2">
      <c r="A53" s="2" t="s">
        <v>41</v>
      </c>
      <c r="B53" s="3">
        <v>26</v>
      </c>
    </row>
    <row r="54" spans="1:2" x14ac:dyDescent="0.2">
      <c r="A54" s="2" t="s">
        <v>54</v>
      </c>
      <c r="B54" s="3">
        <v>25.6</v>
      </c>
    </row>
    <row r="55" spans="1:2" x14ac:dyDescent="0.2">
      <c r="A55" s="2" t="s">
        <v>39</v>
      </c>
      <c r="B55" s="3">
        <v>25.3</v>
      </c>
    </row>
    <row r="56" spans="1:2" x14ac:dyDescent="0.2">
      <c r="A56" s="2" t="s">
        <v>53</v>
      </c>
      <c r="B56" s="3">
        <v>25.1</v>
      </c>
    </row>
    <row r="57" spans="1:2" x14ac:dyDescent="0.2">
      <c r="A57" s="2" t="s">
        <v>14</v>
      </c>
      <c r="B57" s="3">
        <v>25</v>
      </c>
    </row>
    <row r="58" spans="1:2" x14ac:dyDescent="0.2">
      <c r="A58" s="2" t="s">
        <v>32</v>
      </c>
      <c r="B58" s="3">
        <v>24.5</v>
      </c>
    </row>
    <row r="59" spans="1:2" x14ac:dyDescent="0.2">
      <c r="A59" s="2" t="s">
        <v>37</v>
      </c>
      <c r="B59" s="3">
        <v>24.3</v>
      </c>
    </row>
    <row r="60" spans="1:2" x14ac:dyDescent="0.2">
      <c r="A60" s="2" t="s">
        <v>6</v>
      </c>
      <c r="B60" s="3">
        <v>24.2</v>
      </c>
    </row>
    <row r="61" spans="1:2" x14ac:dyDescent="0.2">
      <c r="A61" s="2" t="s">
        <v>19</v>
      </c>
      <c r="B61" s="3">
        <v>23.6</v>
      </c>
    </row>
    <row r="62" spans="1:2" x14ac:dyDescent="0.2">
      <c r="A62" s="2" t="s">
        <v>46</v>
      </c>
      <c r="B62" s="3">
        <v>22.7</v>
      </c>
    </row>
    <row r="63" spans="1:2" x14ac:dyDescent="0.2">
      <c r="A63" s="2" t="s">
        <v>40</v>
      </c>
      <c r="B63" s="3">
        <v>22.1</v>
      </c>
    </row>
    <row r="64" spans="1:2" x14ac:dyDescent="0.2">
      <c r="A64" s="2" t="s">
        <v>30</v>
      </c>
      <c r="B64" s="3">
        <v>20.2</v>
      </c>
    </row>
    <row r="65" spans="1:2" x14ac:dyDescent="0.2">
      <c r="A65" s="2" t="s">
        <v>58</v>
      </c>
      <c r="B65" s="3">
        <v>1522.9000000000003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LakeCounty_Health_2397514566901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Vanhoek (cvanhoek)</dc:creator>
  <cp:lastModifiedBy>Christian Vanhoek (cvanhoek)</cp:lastModifiedBy>
  <dcterms:created xsi:type="dcterms:W3CDTF">2024-11-05T18:10:20Z</dcterms:created>
  <dcterms:modified xsi:type="dcterms:W3CDTF">2024-11-05T18:42:29Z</dcterms:modified>
</cp:coreProperties>
</file>